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1\สภ.ดงขุย\5.ก.พ.69\"/>
    </mc:Choice>
  </mc:AlternateContent>
  <xr:revisionPtr revIDLastSave="0" documentId="13_ncr:1_{78C2F0F9-4FE9-4FD9-883B-20A5545188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<sst xmlns="http://schemas.openxmlformats.org/spreadsheetml/2006/main" count="124" uniqueCount="69">
  <si>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</si>
  <si>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</si>
  <si>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</si>
  <si>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</si>
  <si>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</si>
  <si>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</si>
  <si>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</si>
  <si>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</si>
  <si>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</si>
  <si>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</si>
  <si>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</si>
  <si>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</si>
  <si>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</si>
  <si>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</si>
  <si>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</si>
  <si>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</si>
  <si>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</si>
  <si>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</si>
  <si>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</si>
  <si>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</si>
  <si>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</si>
  <si>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</si>
  <si>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</si>
  <si>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</si>
  <si>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</si>
  <si>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</si>
  <si>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</si>
  <si>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</si>
  <si>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</si>
  <si>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</si>
  <si>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</si>
  <si>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</si>
  <si>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</si>
  <si>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</si>
  <si>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</si>
  <si>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</si>
  <si>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</si>
  <si>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</si>
  <si>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</si>
  <si>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</si>
  <si>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</si>
  <si>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</si>
  <si>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</si>
  <si>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</si>
  <si>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</si>
  <si>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</si>
  <si>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</si>
  <si>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</si>
  <si>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</si>
  <si>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</si>
  <si>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</si>
  <si>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</si>
  <si>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</si>
  <si>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ตรววจแล้วถูกต้อง</t>
  </si>
  <si>
    <t>สถานีตำรวจภูธรดงขุย</t>
  </si>
  <si>
    <t>หจก.สหมิตรชนแดนบริการ</t>
  </si>
  <si>
    <t>พิจารณาจากผู้จำหน่ายน้ำมันเชื้อเพลิงและเป็นตัวแทนการปิโตรเลี่ยมแห่งประเทศไทย(PTT)</t>
  </si>
  <si>
    <t>นายสมบูรณ์  เขม้นเขตการณ์</t>
  </si>
  <si>
    <t>( อัครพัชร์  ศรีไชยโชติ )</t>
  </si>
  <si>
    <t>สว.อก.สภ.ดงขุย</t>
  </si>
  <si>
    <t>พิจารณาจากผู้ประกอบอาชีพโดยตรง</t>
  </si>
  <si>
    <t>แบบข้อมูลโครงการจัดซื้อจัดจ้างในรอบเดือน กุมภาพันธ์ 2569  ปีงบประมาณ พ.ศ. 2569</t>
  </si>
  <si>
    <t>จัดจ้างเหมาทำความสะอาด สภ.ดงขุย เดือน ก.พ.69</t>
  </si>
  <si>
    <t>ใบสั่งซื้อ เลขที่ 16/2569 ลงวันที่ 30 ม.ค.69</t>
  </si>
  <si>
    <t>จัดซื้อน้ำมันเชื้อเพลิง เดือน ก.พ.69 ครั้งที่ 1</t>
  </si>
  <si>
    <t>ใบสั่งซื้อ เลขที่ 17/2569 ลงวันที่ 30 ม.ค.69</t>
  </si>
  <si>
    <t>จัดซื้อน้ำมันเชื้อเพลิง เดือน ก.พ.69 ครั้งที่ 2</t>
  </si>
  <si>
    <t>ใบสั่งซื้อ เลขที่ 18/2569 ลงวันที่ 23 ก.พ.69</t>
  </si>
  <si>
    <t xml:space="preserve">                                                                                                  พ 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</si>
</sst>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333374</xdr:colOff>
      <xdr:row>10</xdr:row>
      <xdr:rowOff>113194</xdr:rowOff>
    </xdr:from>
    <xdr:to>
      <xdr:col>7</xdr:col>
      <xdr:colOff>428625</xdr:colOff>
      <xdr:row>11</xdr:row>
      <xdr:rowOff>310355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5FC9C24-3B63-6ECC-F0FC-F13A35B3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30061" r="29257" b="37349"/>
        <a:stretch>
          <a:fillRect/>
        </a:stretch>
      </xdr:blipFill>
      <xdr:spPr bwMode="auto">
        <a:xfrm>
          <a:off x="7580312" y="6685444"/>
          <a:ext cx="1079501" cy="514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684579</xdr:colOff>
      <xdr:row>8</xdr:row>
      <xdr:rowOff>136100</xdr:rowOff>
    </xdr:from>
    <xdr:to>
      <xdr:col>10</xdr:col>
      <xdr:colOff>2312895</xdr:colOff>
      <xdr:row>9</xdr:row>
      <xdr:rowOff>177334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CE0B126-B654-41DC-A373-A7C30276D6AD}"/>
            </a:ext>
          </a:extLst>
        </xdr:cNvPr>
        <xdr:cNvSpPr txBox="1"/>
      </xdr:nvSpPr>
      <xdr:spPr>
        <a:xfrm>
          <a:off x="16534179" y="6420359"/>
          <a:ext cx="1628316" cy="363963"/>
        </a:xfrm>
        <a:prstGeom prst="rect">
          <a:avLst/>
        </a:prstGeom>
        <a:solidFill>
          <a:srgbClr val="FFFF00"/>
        </a:solidFill>
        <a:ln w="9525" cmpd="sng">
          <a:solidFill>
            <a:srgbClr val="FFFFFF">
              <a:shade val="50000"/>
            </a:srgb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</a:rPr>
            <a:t>1 มีนาคม 2569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2"/>
  <sheetViews>
    <sheetView tabSelected="1" view="pageBreakPreview" zoomScale="60" zoomScaleNormal="55" workbookViewId="0">
      <selection activeCell="A13" sqref="A13:K13"/>
    </sheetView>
  </sheetViews>
  <sheetFormatPr defaultColWidth="14.44140625" defaultRowHeight="15" customHeight="1"/>
  <cols>
    <col min="1" max="1" width="8.6640625" style="14" customWidth="1"/>
    <col min="2" max="2" width="25.109375" style="14" customWidth="1"/>
    <col min="3" max="3" width="24.109375" style="14" customWidth="1"/>
    <col min="4" max="4" width="23" style="14" customWidth="1"/>
    <col min="5" max="5" width="15.5546875" style="14" customWidth="1"/>
    <col min="6" max="6" width="28" style="14" customWidth="1"/>
    <col min="7" max="7" width="25.77734375" style="14" customWidth="1"/>
    <col min="8" max="8" width="24.5546875" style="14" customWidth="1"/>
    <col min="9" max="9" width="25.77734375" style="14" customWidth="1"/>
    <col min="10" max="10" width="30.6640625" style="14" customWidth="1"/>
    <col min="11" max="11" width="58.5546875" style="14" customWidth="1"/>
    <col min="12" max="21" width="8.6640625" style="14" customWidth="1"/>
    <col min="22" max="16384" width="14.44140625" style="14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2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18" customFormat="1" ht="81.599999999999994">
      <c r="A6" s="26">
        <v>1</v>
      </c>
      <c r="B6" s="27" t="s">
        <v>62</v>
      </c>
      <c r="C6" s="28">
        <v>3400</v>
      </c>
      <c r="D6" s="28">
        <v>3400</v>
      </c>
      <c r="E6" s="29" t="s">
        <v>38</v>
      </c>
      <c r="F6" s="30" t="s">
        <v>57</v>
      </c>
      <c r="G6" s="28">
        <v>3400</v>
      </c>
      <c r="H6" s="28" t="str">
        <f>F6</f>
        <v>นายสมบูรณ์  เขม้นเขตการณ์</v>
      </c>
      <c r="I6" s="28">
        <v>3400</v>
      </c>
      <c r="J6" s="30" t="s">
        <v>60</v>
      </c>
      <c r="K6" s="29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</row>
    <row r="7" spans="1:26" ht="122.4">
      <c r="A7" s="29">
        <v>2</v>
      </c>
      <c r="B7" s="27" t="s">
        <v>64</v>
      </c>
      <c r="C7" s="28">
        <v>100000</v>
      </c>
      <c r="D7" s="28">
        <v>100000</v>
      </c>
      <c r="E7" s="29" t="s">
        <v>38</v>
      </c>
      <c r="F7" s="31" t="s">
        <v>55</v>
      </c>
      <c r="G7" s="28">
        <v>100000</v>
      </c>
      <c r="H7" s="31" t="s">
        <v>55</v>
      </c>
      <c r="I7" s="28">
        <v>100000</v>
      </c>
      <c r="J7" s="31" t="s">
        <v>56</v>
      </c>
      <c r="K7" s="29" t="s">
        <v>65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2.4">
      <c r="A8" s="29">
        <v>3</v>
      </c>
      <c r="B8" s="27" t="s">
        <v>66</v>
      </c>
      <c r="C8" s="28">
        <v>30000</v>
      </c>
      <c r="D8" s="28">
        <v>30000</v>
      </c>
      <c r="E8" s="29" t="s">
        <v>38</v>
      </c>
      <c r="F8" s="31" t="s">
        <v>55</v>
      </c>
      <c r="G8" s="28">
        <v>30000</v>
      </c>
      <c r="H8" s="31" t="s">
        <v>55</v>
      </c>
      <c r="I8" s="28">
        <v>30000</v>
      </c>
      <c r="J8" s="31" t="s">
        <v>56</v>
      </c>
      <c r="K8" s="29" t="s">
        <v>67</v>
      </c>
    </row>
    <row r="9" spans="1:26" ht="25.2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25.2" customHeight="1">
      <c r="A10" s="32" t="s">
        <v>53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6" ht="25.2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 ht="25.2" customHeight="1">
      <c r="A12" s="33" t="s">
        <v>68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26" ht="25.2" customHeight="1">
      <c r="A13" s="34" t="s">
        <v>58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26" ht="25.2" customHeight="1">
      <c r="A14" s="34" t="s">
        <v>59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s="15" customFormat="1" ht="24.6" customHeight="1"/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/>
    <row r="23" spans="1:11" s="15" customFormat="1" ht="24.6" customHeight="1"/>
    <row r="24" spans="1:11" s="15" customFormat="1" ht="24.6" customHeight="1"/>
    <row r="25" spans="1:11" s="15" customFormat="1" ht="24.6" customHeight="1"/>
    <row r="26" spans="1:11" s="15" customFormat="1" ht="24.6" customHeight="1"/>
    <row r="27" spans="1:11" s="15" customFormat="1" ht="24.6" customHeight="1"/>
    <row r="28" spans="1:11" s="15" customFormat="1" ht="24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24.6" customHeight="1"/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</sheetData>
  <mergeCells count="7">
    <mergeCell ref="A14:K14"/>
    <mergeCell ref="A1:K1"/>
    <mergeCell ref="A2:K2"/>
    <mergeCell ref="A3:K3"/>
    <mergeCell ref="A10:K10"/>
    <mergeCell ref="A12:K12"/>
    <mergeCell ref="A13:K13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DongKhui-PC</cp:lastModifiedBy>
  <cp:lastPrinted>2026-07-17T05:13:10Z</cp:lastPrinted>
  <dcterms:created xsi:type="dcterms:W3CDTF">2024-11-12T09:29:03Z</dcterms:created>
  <dcterms:modified xsi:type="dcterms:W3CDTF">2026-07-17T05:13:23Z</dcterms:modified>
</cp:coreProperties>
</file>